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rrisk\OneDrive - Washington State Executive Branch Agencies\Center Comms Publications Process\Development Phase\Resources\"/>
    </mc:Choice>
  </mc:AlternateContent>
  <bookViews>
    <workbookView xWindow="0" yWindow="0" windowWidth="23715" windowHeight="11790"/>
  </bookViews>
  <sheets>
    <sheet name="Checklist" sheetId="1" r:id="rId1"/>
  </sheets>
  <definedNames>
    <definedName name="_xlnm.Print_Area" localSheetId="0">Checklist!$A$1:$G$100</definedName>
    <definedName name="_xlnm.Print_Titles" localSheetId="0">Checklist!$9:$10</definedName>
    <definedName name="Z_4627F9AA_8430_4494_AD60_1A3C5F6A047A_.wvu.Rows" localSheetId="0" hidden="1">Checklist!#REF!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l="1"/>
  <c r="A20" i="1" s="1"/>
  <c r="A21" i="1" s="1"/>
  <c r="A23" i="1" l="1"/>
  <c r="A24" i="1" s="1"/>
  <c r="A25" i="1" s="1"/>
  <c r="A26" i="1" s="1"/>
  <c r="A27" i="1" s="1"/>
  <c r="A29" i="1" s="1"/>
  <c r="A30" i="1" s="1"/>
  <c r="A31" i="1" s="1"/>
  <c r="A32" i="1" s="1"/>
  <c r="A33" i="1" s="1"/>
  <c r="A34" i="1" s="1"/>
  <c r="A35" i="1" s="1"/>
  <c r="A36" i="1" s="1"/>
  <c r="A37" i="1" l="1"/>
  <c r="A39" i="1" s="1"/>
  <c r="A40" i="1" s="1"/>
  <c r="A41" i="1" s="1"/>
  <c r="A42" i="1" l="1"/>
  <c r="A44" i="1" s="1"/>
  <c r="A45" i="1" s="1"/>
  <c r="A46" i="1" s="1"/>
  <c r="A47" i="1" s="1"/>
  <c r="A48" i="1" s="1"/>
  <c r="A49" i="1" s="1"/>
  <c r="A50" i="1" s="1"/>
  <c r="A51" i="1" s="1"/>
  <c r="A53" i="1" l="1"/>
  <c r="A54" i="1" l="1"/>
  <c r="A56" i="1" s="1"/>
  <c r="A57" i="1" s="1"/>
  <c r="A58" i="1" s="1"/>
  <c r="A59" i="1" s="1"/>
  <c r="A60" i="1" s="1"/>
  <c r="A61" i="1" s="1"/>
  <c r="A62" i="1" s="1"/>
  <c r="A63" i="1" s="1"/>
  <c r="A65" i="1" s="1"/>
  <c r="A66" i="1" s="1"/>
  <c r="A67" i="1" s="1"/>
  <c r="A68" i="1" s="1"/>
  <c r="A69" i="1" s="1"/>
  <c r="A70" i="1" l="1"/>
  <c r="A71" i="1" s="1"/>
  <c r="A72" i="1" s="1"/>
  <c r="A73" i="1" l="1"/>
  <c r="A75" i="1" s="1"/>
  <c r="A76" i="1" s="1"/>
  <c r="A77" i="1" s="1"/>
  <c r="A78" i="1" s="1"/>
  <c r="A79" i="1" s="1"/>
  <c r="A80" i="1" s="1"/>
  <c r="A81" i="1" s="1"/>
  <c r="A82" i="1" s="1"/>
  <c r="A83" i="1" s="1"/>
  <c r="A84" i="1" s="1"/>
  <c r="A85" i="1" s="1"/>
  <c r="A86" i="1" s="1"/>
  <c r="A87" i="1" l="1"/>
  <c r="A89" i="1" s="1"/>
  <c r="A90" i="1" s="1"/>
  <c r="A91" i="1" s="1"/>
  <c r="A92" i="1" s="1"/>
  <c r="A94" i="1" s="1"/>
</calcChain>
</file>

<file path=xl/sharedStrings.xml><?xml version="1.0" encoding="utf-8"?>
<sst xmlns="http://schemas.openxmlformats.org/spreadsheetml/2006/main" count="96" uniqueCount="96">
  <si>
    <t>Checklist for Preparing and Reviewing Cash Basis Financial Statements</t>
  </si>
  <si>
    <t>Date of Review:</t>
  </si>
  <si>
    <t>Completed by:</t>
  </si>
  <si>
    <t>Key recommendations:</t>
  </si>
  <si>
    <t>Instructions: Use this checklist to help prepare and review financial statements prepared in accordance with the Budgeting, Accounting and Reporting System (BARS) Cash Basis Manual. Complete this optional checklist before filing your annual report with our Office.</t>
  </si>
  <si>
    <t xml:space="preserve">Question </t>
  </si>
  <si>
    <t>Yes</t>
  </si>
  <si>
    <t>No</t>
  </si>
  <si>
    <t>N/A</t>
  </si>
  <si>
    <t xml:space="preserve"> Comments</t>
  </si>
  <si>
    <t>General ledger reconciliation</t>
  </si>
  <si>
    <t>Does your government have a process in place to ensure that all journal entries are completed, supported and reviewed by someone other than the preparer?</t>
  </si>
  <si>
    <r>
      <t>Did someone verify that the general ledger reflects all of your government’s cash and related activity?</t>
    </r>
    <r>
      <rPr>
        <i/>
        <sz val="12"/>
        <rFont val="Times New Roman"/>
        <family val="1"/>
      </rPr>
      <t xml:space="preserve"> For example, if the court has a separate bank account, then the cash and related activity should be included in the general ledger and the financial statements.</t>
    </r>
  </si>
  <si>
    <t>Did someone reconcile each month’s general ledger ending cash and investment balances to third-party documents, such as bank statements or county treasurer reports? (BARS 3.1.9.5)</t>
  </si>
  <si>
    <t>Did someone reconcile each month’s general ledger revenues to total cash receipts as per third-party documents, such as bank statements or county treasurer reports?</t>
  </si>
  <si>
    <t>Did someone reconcile each month’s general ledger expenditures to total cash payments as per third-party documents, such as bank statements or county treasurer reports?</t>
  </si>
  <si>
    <r>
      <t xml:space="preserve">Did someone reconcile each month any subsidiary ledgers to the general ledger? </t>
    </r>
    <r>
      <rPr>
        <i/>
        <sz val="12"/>
        <rFont val="Times New Roman"/>
        <family val="1"/>
      </rPr>
      <t>Note: A subsidiary ledger, such as a utility billing and receipting module, provides transactional data for the general ledger; reconciliations can identify discrepancies or posting errors.</t>
    </r>
  </si>
  <si>
    <t>Did someone other than the preparer verify the reconciliations were completed, accurate and performed on time?</t>
  </si>
  <si>
    <t>BARS changes</t>
  </si>
  <si>
    <t>Did someone review the “Overview of Changes” section in the BARS Manual and any BARS Alerts sent out during the year?</t>
  </si>
  <si>
    <r>
      <t xml:space="preserve">Have appropriate staff attended a recent BARS training? </t>
    </r>
    <r>
      <rPr>
        <i/>
        <sz val="12"/>
        <rFont val="Times New Roman"/>
        <family val="1"/>
      </rPr>
      <t>Note: SAO offers an in-depth BARS Cash training at WFOA.org (under non-conference education) and an annual update of changes found at https://sao.wa.gov/bars-annual-filing/filing-training-and-workshops/#elearnings</t>
    </r>
  </si>
  <si>
    <t>Leases Implementation - new for 2022!</t>
  </si>
  <si>
    <t>Did someone identify all of your government’s leases and ensure they are properly recorded in the accounting records, including accurately presented on the Schedule of Liabilities and disclosed in the notes to the financial statements? (BARS 3.4.1, Note X – Leases)</t>
  </si>
  <si>
    <t>Did someone properly calculate the lease term for each reportable lease, specifically considering any options to extend or terminate each lease? (BARS 3.4.1)</t>
  </si>
  <si>
    <r>
      <t xml:space="preserve">Did someone calculate a beginning balance for existing leases to be reported on the Schedule of Liabilities? (BARS 3.4.1.55) </t>
    </r>
    <r>
      <rPr>
        <i/>
        <sz val="12"/>
        <rFont val="Times New Roman"/>
        <family val="1"/>
      </rPr>
      <t>Note: For example, for calendar-year entities, the beginning balance is calculated as the total amount of payments remaining on the lease, as of January 1.</t>
    </r>
  </si>
  <si>
    <t>Did someone ensure all new leases entered into during the year are shown as additions on the Schedule of Liabilities? (See implementation guidance at https://sao.wa.gov/bars-annual-filing/leases/)</t>
  </si>
  <si>
    <t>Did your government disclose lease activity in its note disclosure, and did someone ensure that the future minimum lease payments total agrees to the ending lease liability balance reported on Schedule 09? (Note X – Leases)</t>
  </si>
  <si>
    <t>Fund structure</t>
  </si>
  <si>
    <r>
      <rPr>
        <sz val="12"/>
        <color rgb="FF000000"/>
        <rFont val="Times New Roman"/>
      </rPr>
      <t xml:space="preserve">Did someone combine all managerial funds into a reporting fund, for reporting purposes? (BARS 3.1.7.50, 4.8.1.60) </t>
    </r>
    <r>
      <rPr>
        <i/>
        <sz val="12"/>
        <color rgb="FF000000"/>
        <rFont val="Times New Roman"/>
      </rPr>
      <t>Note: If you create extra funds outside of what is prescribed, then you must roll them into the appropriate fund type when preparing your Schedule 01. You must also eliminate intrafund activity for reporting purposes (see checklist question 28).</t>
    </r>
  </si>
  <si>
    <t>Did your government report only one general fund? (BARS 3.1.7.50)</t>
  </si>
  <si>
    <r>
      <t xml:space="preserve">Did someone verify all special revenue funds are used appropriately? (BARS 3.1.7.50) </t>
    </r>
    <r>
      <rPr>
        <i/>
        <sz val="12"/>
        <rFont val="Times New Roman"/>
        <family val="1"/>
      </rPr>
      <t>Note: These funds (1xx) report revenues that are restricted or committed for specific purposes, except for debt service or capital projects.</t>
    </r>
  </si>
  <si>
    <r>
      <t xml:space="preserve">Did someone verify all debt service funds are used appropriately? (BARS 3.1.7.50) </t>
    </r>
    <r>
      <rPr>
        <i/>
        <sz val="12"/>
        <rFont val="Times New Roman"/>
        <family val="1"/>
      </rPr>
      <t>Note: These funds (2xx) should be used to account for revenues or resources set aside to make payments on debt. They should not be used for enterprise/proprietary fund debt.</t>
    </r>
  </si>
  <si>
    <r>
      <t xml:space="preserve">Did someone verify that capital projects funds are used appropriately? (BARS 3.1.7.50) </t>
    </r>
    <r>
      <rPr>
        <i/>
        <sz val="12"/>
        <rFont val="Times New Roman"/>
        <family val="1"/>
      </rPr>
      <t>Note: These funds (3xx) should be used to account for revenues or resources for capital outlays, construction of facilities or to acquire other capital assets. They should not be used for enterprise/proprietary fund capital projects.</t>
    </r>
  </si>
  <si>
    <r>
      <t xml:space="preserve">Did someone verify that all qualifying activities are properly reported in an enterprise fund? (BARS 3.1.7.50) </t>
    </r>
    <r>
      <rPr>
        <i/>
        <sz val="12"/>
        <rFont val="Times New Roman"/>
        <family val="1"/>
      </rPr>
      <t>Note: For example, these could be activities that are self-supporting where your policy is to fully recover the costs (as is the case with utilities and many building and planning functions).</t>
    </r>
  </si>
  <si>
    <r>
      <rPr>
        <sz val="12"/>
        <color rgb="FF000000"/>
        <rFont val="Times New Roman"/>
      </rPr>
      <t xml:space="preserve">Did someone combine enterprise funds that constitute a single activity, for reporting purposes? (BARS 3.1.7.50) </t>
    </r>
    <r>
      <rPr>
        <i/>
        <sz val="12"/>
        <color rgb="FF000000"/>
        <rFont val="Times New Roman"/>
      </rPr>
      <t>Note: For example, you would combine a water operating fund and water capital reserve fund for reporting purposes, as well as perform certain eliminations (see checklist question 28).</t>
    </r>
  </si>
  <si>
    <r>
      <t xml:space="preserve">Did someone verify that internal service funds are used appropriately? (BARS 3.1.7.50) </t>
    </r>
    <r>
      <rPr>
        <i/>
        <sz val="12"/>
        <rFont val="Times New Roman"/>
        <family val="1"/>
      </rPr>
      <t>Note: These funds (5xx) are used only when a service is being provided predominately to other funds on a cost-reimbursement basis.</t>
    </r>
  </si>
  <si>
    <r>
      <t xml:space="preserve">Did someone verify that fiduciary funds are used appropriately? (BARS 3.1.7.50 and 4.3.14) </t>
    </r>
    <r>
      <rPr>
        <i/>
        <sz val="12"/>
        <rFont val="Times New Roman"/>
        <family val="1"/>
      </rPr>
      <t>Note: BARS 4.3.14 includes detailed instructions and examples of how to apply the criteria to determine if an activity must be reported in a fiduciary fund.</t>
    </r>
  </si>
  <si>
    <t>Beginning and ending cash and investments</t>
  </si>
  <si>
    <r>
      <t xml:space="preserve">Did someone verify that beginning and ending cash and investments include all reportable balances? </t>
    </r>
    <r>
      <rPr>
        <i/>
        <sz val="12"/>
        <rFont val="Times New Roman"/>
        <family val="1"/>
      </rPr>
      <t>Note: Include all petty cash and imprest accounts, all investment accounts, and any bank accounts in your government’s name and control, such as court trust accounts and department of licensing accounts (counties only).</t>
    </r>
  </si>
  <si>
    <r>
      <t xml:space="preserve">Did someone agree the beginning cash and investment balance as per the current year financial statement to the ending cash and investment balance in the prior year statements? </t>
    </r>
    <r>
      <rPr>
        <i/>
        <sz val="12"/>
        <rFont val="Times New Roman"/>
        <family val="1"/>
      </rPr>
      <t>Note: Error corrections should not directly affect beginning cash, but rather be shown separately as a prior-period adjustment.</t>
    </r>
  </si>
  <si>
    <t>Did someone verify ending cash and investment balances are properly classified, for every fund presented? (BARS 3.1.8)</t>
  </si>
  <si>
    <r>
      <t xml:space="preserve">Did someone check for proper use of unassigned fund balance? (BARS 3.1.8.31, 3.1.8.140) </t>
    </r>
    <r>
      <rPr>
        <i/>
        <sz val="12"/>
        <rFont val="Times New Roman"/>
        <family val="1"/>
      </rPr>
      <t>Note: General fund uses unassigned, while other fund types do not unless the total fund balance is negative.</t>
    </r>
  </si>
  <si>
    <t>Revenues and expenditures</t>
  </si>
  <si>
    <t>Does your government account for overhead payments as an expenditure reduction—when one fund collects payment from other funds for their share of pooled activities? (BARS 3.9.8)</t>
  </si>
  <si>
    <t>If your government allocates shared costs to its various funds, did someone make sure that the basis for allocation is fair, equitable, and reflects the value of the services provided? (BARS 3.9.5)</t>
  </si>
  <si>
    <t>Did someone ensure that revenues and expenditures are reported at gross amounts, and only netted when prescribed by the BARS Manual? (BARS 3.9.8)</t>
  </si>
  <si>
    <r>
      <t xml:space="preserve">Did someone resolve any transactions held in a suspense account to ensure they are properly included in the accounting records, before the annual report is prepared? (BARS 3.6.11) </t>
    </r>
    <r>
      <rPr>
        <i/>
        <sz val="12"/>
        <rFont val="Times New Roman"/>
        <family val="1"/>
      </rPr>
      <t>Note: Unresolved receipts should be included in the general fund’s balance.</t>
    </r>
  </si>
  <si>
    <r>
      <t>Did someone verify expenditures have been coded to the appropriate year during the open period, if applicable? (BARS 3.1.7.40)</t>
    </r>
    <r>
      <rPr>
        <i/>
        <sz val="12"/>
        <rFont val="Times New Roman"/>
        <family val="1"/>
      </rPr>
      <t xml:space="preserve"> Note: An open period is an exception to expenditure recognition when expenditures can be charged against the previous period for claims incurred in the previous period. BARS requirements and options vary based on entity type.</t>
    </r>
  </si>
  <si>
    <r>
      <t xml:space="preserve">Did someone verify interfund loans and interfund transfers were properly recorded for each reporting fund? (BARS 3.1.9.1) </t>
    </r>
    <r>
      <rPr>
        <i/>
        <sz val="12"/>
        <rFont val="Times New Roman"/>
        <family val="1"/>
      </rPr>
      <t>Note: Negative ending cash balance in a fund may indicate a missing entry or an unrecorded loan or transfer.</t>
    </r>
  </si>
  <si>
    <r>
      <t xml:space="preserve">Did your government engage any third party that physically handled money on its behalf and executed transactions with that money, such as that might occur with a bond refunding or the local loan program? If so, did someone then record the associated transactions in your government’s general ledger? (BARS 3.4.11, 3.4.14, 3.1.7.40). </t>
    </r>
    <r>
      <rPr>
        <i/>
        <sz val="12"/>
        <rFont val="Times New Roman"/>
        <family val="1"/>
      </rPr>
      <t>Note: With bond refunding, the full proceeds of the new debt and the payoff of the old debt must each be separately recorded in your general ledger.</t>
    </r>
  </si>
  <si>
    <t>Online filing checks</t>
  </si>
  <si>
    <t>Did your government have any loans forgiven this year? If so, did someone record the debt principal repayment and grant revenue in the year it was forgiven, as well as update the Schedule of Liabilities? (BARS 3.4.7)</t>
  </si>
  <si>
    <r>
      <t xml:space="preserve">Did someone review the checks and balances on the Schedule 01 and Schedule 09 Summary of the online filing system and correct any issues? </t>
    </r>
    <r>
      <rPr>
        <i/>
        <sz val="12"/>
        <rFont val="Times New Roman"/>
        <family val="1"/>
      </rPr>
      <t>Note: For more information, see the “Online Filing Flag Descriptions Guide” on the BARS reporting templates webpage at https://sao.wa.gov/bars-annual-filing/bars-reporting-templates/.</t>
    </r>
  </si>
  <si>
    <t>Schedule of Liabilities</t>
  </si>
  <si>
    <r>
      <t>Did someone review the Schedule of Liabilities to ensure that all liabilities have been included? (BARS 4.14.13)</t>
    </r>
    <r>
      <rPr>
        <i/>
        <sz val="12"/>
        <rFont val="Times New Roman"/>
        <family val="1"/>
      </rPr>
      <t xml:space="preserve"> Note: All debt should be listed, regardless of whether it is for operating, capital or refunding purposes. Debt should be reported at face value, and anticipated interest or bond premiums or bond discounts should not be included.</t>
    </r>
  </si>
  <si>
    <r>
      <t xml:space="preserve">Did someone other than the preparer carefully review the pension liability calculation, and reconcile the pension liability total to the Schedule of Liabilities? (BARS 3.4.13) </t>
    </r>
    <r>
      <rPr>
        <i/>
        <sz val="12"/>
        <rFont val="Times New Roman"/>
        <family val="1"/>
      </rPr>
      <t>Note: Pension assets should not be included in the Schedule of Liabilities amounts. BARS contains step-by-step written guidance and links to other resources to help you, including a training video.</t>
    </r>
  </si>
  <si>
    <r>
      <t xml:space="preserve">Did someone ensure the Schedule of Liabilities properly reflects the issuance and redemption of debt, respectively shown in the additions and reductions column? (BARS 4.14.13) </t>
    </r>
    <r>
      <rPr>
        <i/>
        <sz val="12"/>
        <rFont val="Times New Roman"/>
        <family val="1"/>
      </rPr>
      <t>Note: This should include any bond refunding.</t>
    </r>
  </si>
  <si>
    <t>Did someone reconcile each reported liability balance on the Schedule of Liabilities to supporting records, such as amortization schedules, county treasurer reports or system reports?</t>
  </si>
  <si>
    <r>
      <t xml:space="preserve">Does your government offer other postemployment benefits (OPEB) or participate in the Washington Health Care Authority’s health benefit programs? If so, did someone properly identify your government’s OPEB liabilities, accurately calculate the amount, and report it on the Schedule of Liabilities? Did your government also disclose it in the notes? (BARS 3.4.16) </t>
    </r>
    <r>
      <rPr>
        <i/>
        <sz val="12"/>
        <rFont val="Times New Roman"/>
        <family val="1"/>
      </rPr>
      <t>Note: OPEB plans are medical, dental or long-term care plans provided to employees after retirement. If your government participates in Washington Health Care Authority programs, then you are likely providing an OPEB benefit to your employees (the ability to access health benefits after employment at the group rate, regardless of age). State-sponsored plans, government-sponsored plans, and pre-LEOFF1 should also be reported. SAO training is offered at https://sao.wa.gov/bars-annual-filing/filing-training-and-workshops/#elearnings</t>
    </r>
  </si>
  <si>
    <r>
      <t xml:space="preserve">Does your government own any capital assets with an associated asset retirement obligation (ARO)? If so, did someone properly identify your government’s ARO liabilities, accurately calculate the amount, and report it on the Schedule of Liabilities? Did your government also disclose it in the notes? (BARS 3.4.18) </t>
    </r>
    <r>
      <rPr>
        <i/>
        <sz val="12"/>
        <rFont val="Times New Roman"/>
        <family val="1"/>
      </rPr>
      <t>Note: An ARO arises when there are legally mandated steps to decommission an asset; recognition occurs when there is certainty the asset will be retired and costs can be estimated.</t>
    </r>
  </si>
  <si>
    <r>
      <t xml:space="preserve">Does your government have any environmental/pollution liabilities? If so, did someone properly identify your government’s liability, accurately calculate the amount, and report it on the Schedule of Liabilities? Did your government also disclose it in the notes? (BARS 3.4.18) </t>
    </r>
    <r>
      <rPr>
        <i/>
        <sz val="12"/>
        <rFont val="Times New Roman"/>
        <family val="1"/>
      </rPr>
      <t xml:space="preserve">Note: If the amount of liability can be reasonably estimated—and it’s probable your government will be obligated to pay it—the amount should be reported. </t>
    </r>
  </si>
  <si>
    <r>
      <rPr>
        <b/>
        <sz val="12"/>
        <rFont val="Times New Roman"/>
        <family val="1"/>
      </rPr>
      <t>NEW for 2022!</t>
    </r>
    <r>
      <rPr>
        <sz val="12"/>
        <rFont val="Times New Roman"/>
        <family val="1"/>
      </rPr>
      <t xml:space="preserve"> Does your government have any conduit debt where it is more likely than not that it will have to make payments on behalf of the third-party obligor (e.g., more than 50 percent likelihood)? If so, did someone report the total amount of those payments on the Schedule of Liabilities? (Note X – Long Term Debt)</t>
    </r>
  </si>
  <si>
    <t>Notes to the financial statements</t>
  </si>
  <si>
    <t>Did someone review and implement BARS changes to note disclosure requirements?</t>
  </si>
  <si>
    <t>Did someone evaluate significant events and transactions, and consider the potential effect on the note disclosures?</t>
  </si>
  <si>
    <t>Did someone review the note disclosures to ensure obsolete, trivial or unnecessary information is not included?</t>
  </si>
  <si>
    <r>
      <t xml:space="preserve">Did someone verify any dollar amounts in the note disclosures are traceable to the financial statements or other supporting accounting records? </t>
    </r>
    <r>
      <rPr>
        <i/>
        <sz val="12"/>
        <rFont val="Times New Roman"/>
        <family val="1"/>
      </rPr>
      <t>Note: For example, the cash and investment note should reconcile to the ending balances on Statement C-4 and C-5; total principal in the long-term debt note should reconcile to the Schedule of Liabilities; the OPEB note should reconcile to the Schedule of Liabilities; and the expense column in the budget note should reconcile to expenses on Statement C-4.</t>
    </r>
  </si>
  <si>
    <t>Did someone verify note disclosure data tables properly foot and cross-foot?</t>
  </si>
  <si>
    <r>
      <t xml:space="preserve">Did someone review for subsequent events that qualify for note disclosure? (BARS – See Note X – Other Disclosures) </t>
    </r>
    <r>
      <rPr>
        <i/>
        <sz val="12"/>
        <rFont val="Times New Roman"/>
        <family val="1"/>
      </rPr>
      <t xml:space="preserve">Note: Some examples of possible subsequent events needing disclosure include debt issuance, settlement of significant litigation, or an unresolved strike. </t>
    </r>
  </si>
  <si>
    <r>
      <t xml:space="preserve">Did someone verify the note disclosures include all required pension information? Did someone also reconcile the total pension liability (excluding any asset amounts) to the Schedule of Liabilities? (BARS – See Note X – Pension Plans) </t>
    </r>
    <r>
      <rPr>
        <i/>
        <sz val="12"/>
        <rFont val="Times New Roman"/>
        <family val="1"/>
      </rPr>
      <t xml:space="preserve">Note: Your pension disclosure must include your government’s share of the net pension liability (asset) and the related liability (asset) amounts. </t>
    </r>
  </si>
  <si>
    <r>
      <rPr>
        <b/>
        <sz val="12"/>
        <rFont val="Times New Roman"/>
        <family val="1"/>
      </rPr>
      <t xml:space="preserve">New for 2022! </t>
    </r>
    <r>
      <rPr>
        <sz val="12"/>
        <rFont val="Times New Roman"/>
        <family val="1"/>
      </rPr>
      <t>Does your government provide telecommunication services? If so, did your government disclose it in the note disclosures? (BARS – See Note X – Telecommunications)</t>
    </r>
  </si>
  <si>
    <t>Did someone read the final note disclosures to ensure they are understandable and complete, and make sense in light of your government’s activities during the year?</t>
  </si>
  <si>
    <t>Schedule of Expenditures of Federal Awards (SEFA)</t>
  </si>
  <si>
    <r>
      <t>Did appropriate staff review the most current BARS Manual guidance on the SEFA before preparing it? (BARS 4.14.5)</t>
    </r>
    <r>
      <rPr>
        <i/>
        <sz val="12"/>
        <rFont val="Times New Roman"/>
        <family val="1"/>
      </rPr>
      <t xml:space="preserve"> Note: This guidance is comprehensive and includes a sample SEFA and note disclosures. If you have questions about how to prepare a SEFA, submit them to our HelpDesk in the client portal.</t>
    </r>
  </si>
  <si>
    <t>Did someone familiar with all of your government’s federal programs check to ensure the SEFA information aligns with their understanding of existing federal programs and the level of activity that occurred during the year?</t>
  </si>
  <si>
    <r>
      <t>Did someone evaluate new grant awards with state agencies or other local governments to determine if the funding is federal?</t>
    </r>
    <r>
      <rPr>
        <i/>
        <sz val="12"/>
        <rFont val="Times New Roman"/>
        <family val="1"/>
      </rPr>
      <t xml:space="preserve"> Note: You should review each grant agreement to determine if the funds are federal. The agreement should reference an Assistance Listing Number (ALN), compliance with the Uniform Guidance 2 CFR 200, and refer to audit requirements. If in doubt, contact the awarding agency directly.</t>
    </r>
  </si>
  <si>
    <r>
      <t xml:space="preserve">Did someone ensure all COVID-19 expenditures are listed separately on the SEFA? (BARS 4.14.5.60) </t>
    </r>
    <r>
      <rPr>
        <i/>
        <sz val="12"/>
        <rFont val="Times New Roman"/>
        <family val="1"/>
      </rPr>
      <t>Note: COVID-19 expenditures should be listed on a separate line by ALN, with “COVID-19” added as a prefix to the program name.</t>
    </r>
  </si>
  <si>
    <r>
      <t xml:space="preserve">Did your government report all federally funded non-cash assistance on the SEFA? (BARS 4.14.5.80-90) </t>
    </r>
    <r>
      <rPr>
        <i/>
        <sz val="12"/>
        <rFont val="Times New Roman"/>
        <family val="1"/>
      </rPr>
      <t>Note: A common example is equipment transferred from the federal government. State agencies acting as pass-through agencies can also transfer federal non-cash assistance.</t>
    </r>
  </si>
  <si>
    <t>Did someone reconcile SEFA information to claims for reimbursement or other underlying supporting accounting records, such as the general ledger information?</t>
  </si>
  <si>
    <r>
      <t xml:space="preserve">Did someone review SEFA presentation, specifically checking that it is properly formatted to include the correct ALNs and program titles as per federal requirements? </t>
    </r>
    <r>
      <rPr>
        <i/>
        <sz val="12"/>
        <rFont val="Times New Roman"/>
        <family val="1"/>
      </rPr>
      <t>Note: You provide ALNs when completing the SEFA template in SAO’s online filing portal, which then allows our system to generate a SEFA with corresponding program titles organized by cluster. You should make sure you enter correct ALNs and confirm the overall presentation is accurate.</t>
    </r>
  </si>
  <si>
    <t>Is your government’s SEFA prepared on the same accounting basis as the financial statements? If not, describe the departure in the notes to the SEFA.</t>
  </si>
  <si>
    <r>
      <t xml:space="preserve">Does your government have any new or outstanding federal loans? If so, did someone review the loan terms and evaluate whether any loans need to be reported on the SEFA? (BARS 4.14.5.130) </t>
    </r>
    <r>
      <rPr>
        <i/>
        <sz val="12"/>
        <rFont val="Times New Roman"/>
        <family val="1"/>
      </rPr>
      <t>Note: Loans have unique reporting requirements, which often include reporting the beginning of the period balance. Refer to detailed guidance in BARS 4.14.5.130 and note the exceptions to the rule.</t>
    </r>
  </si>
  <si>
    <t>Did your government pass through money to subrecipients? If so, did someone ensure it was properly reported on the SEFA?</t>
  </si>
  <si>
    <r>
      <t xml:space="preserve">Did someone prepare the SEFA note disclosures, and do they meet all the requirements? </t>
    </r>
    <r>
      <rPr>
        <i/>
        <sz val="12"/>
        <rFont val="Times New Roman"/>
        <family val="1"/>
      </rPr>
      <t>Note: A best practice is to use the template provided in the client portal to file SEFA note disclosures online.</t>
    </r>
  </si>
  <si>
    <r>
      <t xml:space="preserve">Does your government’s total SEFA expenditures equal or exceed $750,000? If yes, your government is required to obtain a federal single audit by the deadline. Contact your local audit team to schedule a single audit if your government does not regularly receive one each year. </t>
    </r>
    <r>
      <rPr>
        <i/>
        <sz val="12"/>
        <rFont val="Times New Roman"/>
        <family val="1"/>
      </rPr>
      <t>Note: To find your local audit team, go to sao.wa.gov/about-audits/find-your-audit-team/</t>
    </r>
  </si>
  <si>
    <t>Are your government’s total SEFA expenditures less than but almost $750,000? If yes, consider double-checking the expenditures to ensure no programs are missing and that expenditures are complete.</t>
  </si>
  <si>
    <t>Final Review</t>
  </si>
  <si>
    <r>
      <t xml:space="preserve">Did someone with knowledge of your government’s operations review the statements, notes, and schedules to ensure the expected revenue and expenditure activity, as well as ending cash balances, are consistent with general expectations and knowledge of actual results? </t>
    </r>
    <r>
      <rPr>
        <i/>
        <sz val="12"/>
        <rFont val="Times New Roman"/>
        <family val="1"/>
      </rPr>
      <t>Note: The reviewer should develop expectations about financial activity before the review (using knowledge of significant financial transactions, prior-year amounts or budgeted figures).</t>
    </r>
  </si>
  <si>
    <r>
      <t xml:space="preserve">Did someone with knowledge of BARS Manual reporting requirements review the statements, notes, and schedules to ensure they comply with the technical elements of the BARS Manual? </t>
    </r>
    <r>
      <rPr>
        <i/>
        <sz val="12"/>
        <rFont val="Times New Roman"/>
        <family val="1"/>
      </rPr>
      <t>Note: Consider partnering with another government if no one is available at your government.</t>
    </r>
  </si>
  <si>
    <r>
      <t xml:space="preserve">Has a finance committee or other qualified staff reviewed the entire annual report to ensure the required components are included and submitted to our Office by the reporting deadline of 150 days after your government’s fiscal year-end? </t>
    </r>
    <r>
      <rPr>
        <i/>
        <sz val="12"/>
        <rFont val="Times New Roman"/>
        <family val="1"/>
      </rPr>
      <t>Note: A best practice is to plan to file early to allow time for resolving unanticipated issues that can arise during the filing process.</t>
    </r>
  </si>
  <si>
    <r>
      <t>Did your governing body have the opportunity to review the annual report and approve it?</t>
    </r>
    <r>
      <rPr>
        <i/>
        <sz val="12"/>
        <rFont val="Times New Roman"/>
        <family val="1"/>
      </rPr>
      <t xml:space="preserve"> Note: The governing body is ultimately responsible for financial reporting and should be given the opportunity to fulfill its role.</t>
    </r>
  </si>
  <si>
    <t>Post Filing of your annual report</t>
  </si>
  <si>
    <r>
      <t xml:space="preserve">Did someone complete SAO’s Data Quality Checklist to identify potential Schedule 01 errors? </t>
    </r>
    <r>
      <rPr>
        <i/>
        <sz val="12"/>
        <rFont val="Times New Roman"/>
        <family val="1"/>
      </rPr>
      <t xml:space="preserve">Note: You can find the checklist here: https://sao.wa.gov/data-quality-checklist-2/. If you find errors, you are required to correct them by resubmitting your annual report. (BARS 4.1.5.60, 4.1.6.50) </t>
    </r>
  </si>
  <si>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</si>
  <si>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Updated January 2023</t>
  </si>
  <si>
    <r>
      <t xml:space="preserve">Did someone eliminate intrafund activity for each reporting fund so that your government does not overreport activity on its Schedule 01 or financial statements? (BARS 4.3.12.70) </t>
    </r>
    <r>
      <rPr>
        <i/>
        <sz val="12"/>
        <color rgb="FF000000"/>
        <rFont val="Times New Roman"/>
      </rPr>
      <t xml:space="preserve">Note: Intrafund activities are transactions or transfers that occur within the reporting fund between departments, programs or managerial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</si>
</sst>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11"/>
      <color rgb="FF444444"/>
      <name val="Calibri"/>
      <family val="2"/>
      <charset val="1"/>
    </font>
    <font>
      <i/>
      <sz val="12"/>
      <name val="Times New Roman"/>
      <family val="1"/>
    </font>
    <font>
      <sz val="12"/>
      <color rgb="FF000000"/>
      <name val="Times New Roman"/>
    </font>
    <font>
      <i/>
      <sz val="12"/>
      <color rgb="FF000000"/>
      <name val="Times New Roman"/>
    </font>
    <font>
      <sz val="12"/>
      <color rgb="FF000000"/>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applyAlignment="1">
      <alignment vertical="top"/>
    </xf>
    <xf numFmtId="0" fontId="14" fillId="0" borderId="0" xfId="0" applyFont="1"/>
    <xf numFmtId="0" fontId="11" fillId="6" borderId="6" xfId="0" applyFont="1" applyFill="1" applyBorder="1" applyAlignment="1">
      <alignment horizontal="left" vertical="center"/>
    </xf>
    <xf numFmtId="0" fontId="11" fillId="6" borderId="6" xfId="0" applyFont="1" applyFill="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8" fillId="0" borderId="3" xfId="0" applyFont="1" applyBorder="1" applyAlignment="1">
      <alignment horizontal="left" vertical="center" wrapText="1"/>
    </xf>
    <xf numFmtId="0" fontId="6" fillId="0" borderId="0" xfId="0" applyFont="1" applyAlignment="1">
      <alignment horizontal="left" vertical="top" wrapText="1"/>
    </xf>
    <xf numFmtId="0" fontId="16"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topLeftCell="A42" zoomScale="150" zoomScaleNormal="150" workbookViewId="0">
      <selection activeCell="E44" sqref="E44"/>
    </sheetView>
  </sheetViews>
  <sheetFormatPr defaultColWidth="9.140625" defaultRowHeight="18.75" x14ac:dyDescent="0.3"/>
  <cols>
    <col min="1" max="1" width="3.7109375" style="7" customWidth="1"/>
    <col min="2" max="3" width="38.7109375" style="8" customWidth="1"/>
    <col min="4" max="6" width="5.7109375" style="1" customWidth="1"/>
    <col min="7" max="7" width="40.7109375" style="1" customWidth="1"/>
    <col min="8" max="16384" width="9.140625" style="2"/>
  </cols>
  <sheetData>
    <row r="1" spans="1:10" s="1" customFormat="1" ht="143.25" customHeight="1" x14ac:dyDescent="0.3">
      <c r="A1" s="32"/>
      <c r="B1" s="32"/>
      <c r="C1" s="32"/>
      <c r="D1" s="32"/>
      <c r="E1" s="32"/>
      <c r="F1" s="32"/>
      <c r="G1" s="32"/>
    </row>
    <row r="2" spans="1:10" ht="67.5" customHeight="1" x14ac:dyDescent="0.3">
      <c r="A2" s="35" t="s">
        <v>0</v>
      </c>
      <c r="B2" s="35"/>
      <c r="C2" s="35"/>
      <c r="D2" s="35"/>
      <c r="E2" s="35"/>
      <c r="F2" s="35"/>
      <c r="G2" s="35"/>
    </row>
    <row r="3" spans="1:10" ht="24.95" customHeight="1" x14ac:dyDescent="0.3">
      <c r="A3" s="36" t="s">
        <v>1</v>
      </c>
      <c r="B3" s="37"/>
      <c r="C3" s="38"/>
      <c r="D3" s="39"/>
      <c r="E3" s="39"/>
      <c r="F3" s="39"/>
      <c r="G3" s="40"/>
    </row>
    <row r="4" spans="1:10" ht="24.75" customHeight="1" x14ac:dyDescent="0.3">
      <c r="A4" s="36" t="s">
        <v>2</v>
      </c>
      <c r="B4" s="37"/>
      <c r="C4" s="38"/>
      <c r="D4" s="39"/>
      <c r="E4" s="39"/>
      <c r="F4" s="39"/>
      <c r="G4" s="40"/>
    </row>
    <row r="5" spans="1:10" ht="24.95" customHeight="1" x14ac:dyDescent="0.3">
      <c r="A5" s="36" t="s">
        <v>3</v>
      </c>
      <c r="B5" s="37"/>
      <c r="C5" s="38"/>
      <c r="D5" s="39"/>
      <c r="E5" s="39"/>
      <c r="F5" s="39"/>
      <c r="G5" s="40"/>
    </row>
    <row r="6" spans="1:10" s="9" customFormat="1" ht="9.75" customHeight="1" x14ac:dyDescent="0.25">
      <c r="A6" s="33"/>
      <c r="B6" s="33"/>
      <c r="C6" s="33"/>
      <c r="D6" s="33"/>
      <c r="E6" s="33"/>
      <c r="F6" s="33"/>
      <c r="G6" s="33"/>
    </row>
    <row r="7" spans="1:10" ht="65.25" customHeight="1" x14ac:dyDescent="0.3">
      <c r="A7" s="34" t="s">
        <v>4</v>
      </c>
      <c r="B7" s="34"/>
      <c r="C7" s="34"/>
      <c r="D7" s="34"/>
      <c r="E7" s="34"/>
      <c r="F7" s="34"/>
      <c r="G7" s="34"/>
    </row>
    <row r="8" spans="1:10" s="9" customFormat="1" ht="12" customHeight="1" x14ac:dyDescent="0.25">
      <c r="A8" s="41"/>
      <c r="B8" s="41"/>
      <c r="C8" s="41"/>
      <c r="D8" s="41"/>
      <c r="E8" s="41"/>
      <c r="F8" s="41"/>
      <c r="G8" s="41"/>
    </row>
    <row r="9" spans="1:10" ht="37.5" x14ac:dyDescent="0.3">
      <c r="A9" s="43" t="s">
        <v>5</v>
      </c>
      <c r="B9" s="44"/>
      <c r="C9" s="45"/>
      <c r="D9" s="3" t="s">
        <v>6</v>
      </c>
      <c r="E9" s="3" t="s">
        <v>7</v>
      </c>
      <c r="F9" s="3" t="s">
        <v>8</v>
      </c>
      <c r="G9" s="3" t="s">
        <v>9</v>
      </c>
    </row>
    <row r="10" spans="1:10" s="10" customFormat="1" ht="15.75" x14ac:dyDescent="0.25">
      <c r="A10" s="42"/>
      <c r="B10" s="42"/>
      <c r="C10" s="42"/>
      <c r="D10" s="42"/>
      <c r="E10" s="42"/>
      <c r="F10" s="42"/>
      <c r="G10" s="42"/>
    </row>
    <row r="11" spans="1:10" s="10" customFormat="1" ht="15.75" x14ac:dyDescent="0.25">
      <c r="A11" s="15"/>
      <c r="B11" s="28" t="s">
        <v>10</v>
      </c>
      <c r="C11" s="16"/>
      <c r="D11" s="17"/>
      <c r="E11" s="17"/>
      <c r="F11" s="17"/>
      <c r="G11" s="18"/>
    </row>
    <row r="12" spans="1:10" s="11" customFormat="1" ht="42" customHeight="1" x14ac:dyDescent="0.3">
      <c r="A12" s="19">
        <v>1</v>
      </c>
      <c r="B12" s="30" t="s">
        <v>11</v>
      </c>
      <c r="C12" s="31"/>
      <c r="D12" s="20"/>
      <c r="E12" s="20"/>
      <c r="F12" s="20"/>
      <c r="G12" s="21"/>
      <c r="J12" s="27"/>
    </row>
    <row r="13" spans="1:10" s="11" customFormat="1" ht="71.25" customHeight="1" x14ac:dyDescent="0.3">
      <c r="A13" s="19">
        <f>A12+1</f>
        <v>2</v>
      </c>
      <c r="B13" s="30" t="s">
        <v>12</v>
      </c>
      <c r="C13" s="31"/>
      <c r="D13" s="20"/>
      <c r="E13" s="20"/>
      <c r="F13" s="20"/>
      <c r="G13" s="21"/>
    </row>
    <row r="14" spans="1:10" s="11" customFormat="1" ht="60" customHeight="1" x14ac:dyDescent="0.3">
      <c r="A14" s="19">
        <f>A13+1</f>
        <v>3</v>
      </c>
      <c r="B14" s="30" t="s">
        <v>13</v>
      </c>
      <c r="C14" s="31"/>
      <c r="D14" s="20"/>
      <c r="E14" s="20"/>
      <c r="F14" s="20"/>
      <c r="G14" s="21"/>
    </row>
    <row r="15" spans="1:10" s="11" customFormat="1" ht="51" customHeight="1" x14ac:dyDescent="0.3">
      <c r="A15" s="22">
        <f>A14+1</f>
        <v>4</v>
      </c>
      <c r="B15" s="30" t="s">
        <v>14</v>
      </c>
      <c r="C15" s="31"/>
      <c r="D15" s="20"/>
      <c r="E15" s="20"/>
      <c r="F15" s="20"/>
      <c r="G15" s="21"/>
    </row>
    <row r="16" spans="1:10" s="11" customFormat="1" ht="59.25" customHeight="1" x14ac:dyDescent="0.3">
      <c r="A16" s="22">
        <f t="shared" ref="A16:A18" si="0">A15+1</f>
        <v>5</v>
      </c>
      <c r="B16" s="30" t="s">
        <v>15</v>
      </c>
      <c r="C16" s="31"/>
      <c r="D16" s="20"/>
      <c r="E16" s="20"/>
      <c r="F16" s="20"/>
      <c r="G16" s="21"/>
    </row>
    <row r="17" spans="1:7" s="11" customFormat="1" ht="79.5" customHeight="1" x14ac:dyDescent="0.3">
      <c r="A17" s="22">
        <f t="shared" si="0"/>
        <v>6</v>
      </c>
      <c r="B17" s="30" t="s">
        <v>16</v>
      </c>
      <c r="C17" s="31"/>
      <c r="D17" s="20"/>
      <c r="E17" s="20"/>
      <c r="F17" s="20"/>
      <c r="G17" s="21"/>
    </row>
    <row r="18" spans="1:7" s="11" customFormat="1" ht="48.75" customHeight="1" x14ac:dyDescent="0.3">
      <c r="A18" s="22">
        <f t="shared" si="0"/>
        <v>7</v>
      </c>
      <c r="B18" s="30" t="s">
        <v>17</v>
      </c>
      <c r="C18" s="31"/>
      <c r="D18" s="20"/>
      <c r="E18" s="20"/>
      <c r="F18" s="20"/>
      <c r="G18" s="21"/>
    </row>
    <row r="19" spans="1:7" s="10" customFormat="1" ht="15.75" x14ac:dyDescent="0.25">
      <c r="A19" s="15"/>
      <c r="B19" s="29" t="s">
        <v>18</v>
      </c>
      <c r="C19" s="29"/>
      <c r="D19" s="17"/>
      <c r="E19" s="17"/>
      <c r="F19" s="17"/>
      <c r="G19" s="18"/>
    </row>
    <row r="20" spans="1:7" s="11" customFormat="1" ht="46.5" customHeight="1" x14ac:dyDescent="0.3">
      <c r="A20" s="22">
        <f>A18+1</f>
        <v>8</v>
      </c>
      <c r="B20" s="30" t="s">
        <v>19</v>
      </c>
      <c r="C20" s="31"/>
      <c r="D20" s="20"/>
      <c r="E20" s="20"/>
      <c r="F20" s="20"/>
      <c r="G20" s="21"/>
    </row>
    <row r="21" spans="1:7" s="10" customFormat="1" ht="84.75" customHeight="1" x14ac:dyDescent="0.25">
      <c r="A21" s="19">
        <f>A20+1</f>
        <v>9</v>
      </c>
      <c r="B21" s="30" t="s">
        <v>20</v>
      </c>
      <c r="C21" s="31"/>
      <c r="D21" s="20"/>
      <c r="E21" s="20"/>
      <c r="F21" s="20"/>
      <c r="G21" s="21"/>
    </row>
    <row r="22" spans="1:7" s="10" customFormat="1" ht="15.75" x14ac:dyDescent="0.25">
      <c r="A22" s="15"/>
      <c r="B22" s="29" t="s">
        <v>21</v>
      </c>
      <c r="C22" s="29"/>
      <c r="D22" s="17"/>
      <c r="E22" s="17"/>
      <c r="F22" s="17"/>
      <c r="G22" s="18"/>
    </row>
    <row r="23" spans="1:7" s="10" customFormat="1" ht="71.25" customHeight="1" x14ac:dyDescent="0.25">
      <c r="A23" s="22">
        <f>A21+1</f>
        <v>10</v>
      </c>
      <c r="B23" s="30" t="s">
        <v>22</v>
      </c>
      <c r="C23" s="31"/>
      <c r="D23" s="20"/>
      <c r="E23" s="20"/>
      <c r="F23" s="20"/>
      <c r="G23" s="21"/>
    </row>
    <row r="24" spans="1:7" s="11" customFormat="1" ht="57.75" customHeight="1" x14ac:dyDescent="0.3">
      <c r="A24" s="19">
        <f t="shared" ref="A24:A27" si="1">A23+1</f>
        <v>11</v>
      </c>
      <c r="B24" s="30" t="s">
        <v>23</v>
      </c>
      <c r="C24" s="31"/>
      <c r="D24" s="20"/>
      <c r="E24" s="20"/>
      <c r="F24" s="20"/>
      <c r="G24" s="21"/>
    </row>
    <row r="25" spans="1:7" s="11" customFormat="1" ht="76.5" customHeight="1" x14ac:dyDescent="0.3">
      <c r="A25" s="22">
        <f t="shared" si="1"/>
        <v>12</v>
      </c>
      <c r="B25" s="30" t="s">
        <v>24</v>
      </c>
      <c r="C25" s="31"/>
      <c r="D25" s="20"/>
      <c r="E25" s="20"/>
      <c r="F25" s="20"/>
      <c r="G25" s="21"/>
    </row>
    <row r="26" spans="1:7" s="11" customFormat="1" ht="53.25" customHeight="1" x14ac:dyDescent="0.3">
      <c r="A26" s="22">
        <f t="shared" si="1"/>
        <v>13</v>
      </c>
      <c r="B26" s="30" t="s">
        <v>25</v>
      </c>
      <c r="C26" s="31"/>
      <c r="D26" s="20"/>
      <c r="E26" s="20"/>
      <c r="F26" s="20"/>
      <c r="G26" s="21"/>
    </row>
    <row r="27" spans="1:7" s="11" customFormat="1" ht="65.25" customHeight="1" x14ac:dyDescent="0.3">
      <c r="A27" s="22">
        <f t="shared" si="1"/>
        <v>14</v>
      </c>
      <c r="B27" s="30" t="s">
        <v>26</v>
      </c>
      <c r="C27" s="31"/>
      <c r="D27" s="20"/>
      <c r="E27" s="20"/>
      <c r="F27" s="20"/>
      <c r="G27" s="21"/>
    </row>
    <row r="28" spans="1:7" s="10" customFormat="1" ht="15.75" x14ac:dyDescent="0.25">
      <c r="A28" s="15"/>
      <c r="B28" s="29" t="s">
        <v>27</v>
      </c>
      <c r="C28" s="29"/>
      <c r="D28" s="17"/>
      <c r="E28" s="17"/>
      <c r="F28" s="17"/>
      <c r="G28" s="18"/>
    </row>
    <row r="29" spans="1:7" s="10" customFormat="1" ht="96" customHeight="1" x14ac:dyDescent="0.25">
      <c r="A29" s="22">
        <f>A27+1</f>
        <v>15</v>
      </c>
      <c r="B29" s="46" t="s">
        <v>28</v>
      </c>
      <c r="C29" s="31"/>
      <c r="D29" s="20"/>
      <c r="E29" s="20"/>
      <c r="F29" s="20"/>
      <c r="G29" s="21"/>
    </row>
    <row r="30" spans="1:7" s="11" customFormat="1" ht="29.1" customHeight="1" x14ac:dyDescent="0.3">
      <c r="A30" s="19">
        <f t="shared" ref="A30:A36" si="2">A29+1</f>
        <v>16</v>
      </c>
      <c r="B30" s="30" t="s">
        <v>29</v>
      </c>
      <c r="C30" s="31"/>
      <c r="D30" s="20"/>
      <c r="E30" s="20"/>
      <c r="F30" s="20"/>
      <c r="G30" s="21"/>
    </row>
    <row r="31" spans="1:7" s="11" customFormat="1" ht="71.25" customHeight="1" x14ac:dyDescent="0.3">
      <c r="A31" s="22">
        <f t="shared" si="2"/>
        <v>17</v>
      </c>
      <c r="B31" s="30" t="s">
        <v>30</v>
      </c>
      <c r="C31" s="31"/>
      <c r="D31" s="20"/>
      <c r="E31" s="20"/>
      <c r="F31" s="20"/>
      <c r="G31" s="21"/>
    </row>
    <row r="32" spans="1:7" s="11" customFormat="1" ht="78" customHeight="1" x14ac:dyDescent="0.3">
      <c r="A32" s="22">
        <f t="shared" si="2"/>
        <v>18</v>
      </c>
      <c r="B32" s="30" t="s">
        <v>31</v>
      </c>
      <c r="C32" s="31"/>
      <c r="D32" s="20"/>
      <c r="E32" s="20"/>
      <c r="F32" s="20"/>
      <c r="G32" s="21"/>
    </row>
    <row r="33" spans="1:7" s="11" customFormat="1" ht="84" customHeight="1" x14ac:dyDescent="0.3">
      <c r="A33" s="22">
        <f t="shared" si="2"/>
        <v>19</v>
      </c>
      <c r="B33" s="30" t="s">
        <v>32</v>
      </c>
      <c r="C33" s="31"/>
      <c r="D33" s="20"/>
      <c r="E33" s="20"/>
      <c r="F33" s="20"/>
      <c r="G33" s="21"/>
    </row>
    <row r="34" spans="1:7" s="11" customFormat="1" ht="84" customHeight="1" x14ac:dyDescent="0.3">
      <c r="A34" s="23">
        <f t="shared" si="2"/>
        <v>20</v>
      </c>
      <c r="B34" s="30" t="s">
        <v>33</v>
      </c>
      <c r="C34" s="31"/>
      <c r="D34" s="20"/>
      <c r="E34" s="20"/>
      <c r="F34" s="20"/>
      <c r="G34" s="21"/>
    </row>
    <row r="35" spans="1:7" s="11" customFormat="1" ht="85.5" customHeight="1" x14ac:dyDescent="0.3">
      <c r="A35" s="23">
        <f t="shared" si="2"/>
        <v>21</v>
      </c>
      <c r="B35" s="46" t="s">
        <v>34</v>
      </c>
      <c r="C35" s="31"/>
      <c r="D35" s="20"/>
      <c r="E35" s="20"/>
      <c r="F35" s="20"/>
      <c r="G35" s="21"/>
    </row>
    <row r="36" spans="1:7" s="11" customFormat="1" ht="66" customHeight="1" x14ac:dyDescent="0.3">
      <c r="A36" s="23">
        <f t="shared" si="2"/>
        <v>22</v>
      </c>
      <c r="B36" s="30" t="s">
        <v>35</v>
      </c>
      <c r="C36" s="31"/>
      <c r="D36" s="20"/>
      <c r="E36" s="20"/>
      <c r="F36" s="20"/>
      <c r="G36" s="21"/>
    </row>
    <row r="37" spans="1:7" s="11" customFormat="1" ht="77.25" customHeight="1" x14ac:dyDescent="0.3">
      <c r="A37" s="23">
        <f t="shared" ref="A37" si="3">A36+1</f>
        <v>23</v>
      </c>
      <c r="B37" s="30" t="s">
        <v>36</v>
      </c>
      <c r="C37" s="31"/>
      <c r="D37" s="20"/>
      <c r="E37" s="20"/>
      <c r="F37" s="20"/>
      <c r="G37" s="21"/>
    </row>
    <row r="38" spans="1:7" s="10" customFormat="1" ht="15.75" x14ac:dyDescent="0.25">
      <c r="A38" s="15"/>
      <c r="B38" s="29" t="s">
        <v>37</v>
      </c>
      <c r="C38" s="29"/>
      <c r="D38" s="17"/>
      <c r="E38" s="17"/>
      <c r="F38" s="17"/>
      <c r="G38" s="18"/>
    </row>
    <row r="39" spans="1:7" s="11" customFormat="1" ht="90.75" customHeight="1" x14ac:dyDescent="0.3">
      <c r="A39" s="23">
        <f>A37+1</f>
        <v>24</v>
      </c>
      <c r="B39" s="30" t="s">
        <v>38</v>
      </c>
      <c r="C39" s="31"/>
      <c r="D39" s="20"/>
      <c r="E39" s="20"/>
      <c r="F39" s="20"/>
      <c r="G39" s="21"/>
    </row>
    <row r="40" spans="1:7" s="11" customFormat="1" ht="77.25" customHeight="1" x14ac:dyDescent="0.3">
      <c r="A40" s="19">
        <f>A39+1</f>
        <v>25</v>
      </c>
      <c r="B40" s="30" t="s">
        <v>39</v>
      </c>
      <c r="C40" s="31"/>
      <c r="D40" s="20"/>
      <c r="E40" s="20"/>
      <c r="F40" s="20"/>
      <c r="G40" s="21"/>
    </row>
    <row r="41" spans="1:7" s="11" customFormat="1" ht="50.25" customHeight="1" x14ac:dyDescent="0.3">
      <c r="A41" s="24">
        <f>A40+1</f>
        <v>26</v>
      </c>
      <c r="B41" s="30" t="s">
        <v>40</v>
      </c>
      <c r="C41" s="31"/>
      <c r="D41" s="20"/>
      <c r="E41" s="20"/>
      <c r="F41" s="20"/>
      <c r="G41" s="21"/>
    </row>
    <row r="42" spans="1:7" s="11" customFormat="1" ht="70.5" customHeight="1" x14ac:dyDescent="0.3">
      <c r="A42" s="24">
        <f>A41+1</f>
        <v>27</v>
      </c>
      <c r="B42" s="30" t="s">
        <v>41</v>
      </c>
      <c r="C42" s="31"/>
      <c r="D42" s="20"/>
      <c r="E42" s="20"/>
      <c r="F42" s="20"/>
      <c r="G42" s="21"/>
    </row>
    <row r="43" spans="1:7" s="10" customFormat="1" ht="15.75" x14ac:dyDescent="0.25">
      <c r="A43" s="15"/>
      <c r="B43" s="29" t="s">
        <v>42</v>
      </c>
      <c r="C43" s="29"/>
      <c r="D43" s="17"/>
      <c r="E43" s="17"/>
      <c r="F43" s="17"/>
      <c r="G43" s="18"/>
    </row>
    <row r="44" spans="1:7" s="11" customFormat="1" ht="94.5" customHeight="1" x14ac:dyDescent="0.3">
      <c r="A44" s="23">
        <f>A42+1</f>
        <v>28</v>
      </c>
      <c r="B44" s="48" t="s">
        <v>95</v>
      </c>
      <c r="C44" s="31"/>
      <c r="D44" s="20"/>
      <c r="E44" s="20"/>
      <c r="F44" s="20"/>
      <c r="G44" s="21"/>
    </row>
    <row r="45" spans="1:7" s="11" customFormat="1" ht="67.5" customHeight="1" x14ac:dyDescent="0.3">
      <c r="A45" s="23">
        <f>A44+1</f>
        <v>29</v>
      </c>
      <c r="B45" s="30" t="s">
        <v>43</v>
      </c>
      <c r="C45" s="31"/>
      <c r="D45" s="20"/>
      <c r="E45" s="20"/>
      <c r="F45" s="20"/>
      <c r="G45" s="21"/>
    </row>
    <row r="46" spans="1:7" s="11" customFormat="1" ht="54.75" customHeight="1" x14ac:dyDescent="0.3">
      <c r="A46" s="23">
        <f>A45+1</f>
        <v>30</v>
      </c>
      <c r="B46" s="30" t="s">
        <v>44</v>
      </c>
      <c r="C46" s="31"/>
      <c r="D46" s="20"/>
      <c r="E46" s="20"/>
      <c r="F46" s="20"/>
      <c r="G46" s="21"/>
    </row>
    <row r="47" spans="1:7" s="11" customFormat="1" ht="48.75" customHeight="1" x14ac:dyDescent="0.3">
      <c r="A47" s="23">
        <f t="shared" ref="A47" si="4">A46+1</f>
        <v>31</v>
      </c>
      <c r="B47" s="30" t="s">
        <v>45</v>
      </c>
      <c r="C47" s="31"/>
      <c r="D47" s="20"/>
      <c r="E47" s="20"/>
      <c r="F47" s="20"/>
      <c r="G47" s="21"/>
    </row>
    <row r="48" spans="1:7" s="11" customFormat="1" ht="77.25" customHeight="1" x14ac:dyDescent="0.3">
      <c r="A48" s="19">
        <f>A47+1</f>
        <v>32</v>
      </c>
      <c r="B48" s="30" t="s">
        <v>46</v>
      </c>
      <c r="C48" s="31"/>
      <c r="D48" s="20"/>
      <c r="E48" s="20"/>
      <c r="F48" s="20"/>
      <c r="G48" s="21"/>
    </row>
    <row r="49" spans="1:7" s="11" customFormat="1" ht="87.95" customHeight="1" x14ac:dyDescent="0.3">
      <c r="A49" s="19">
        <f>A48+1</f>
        <v>33</v>
      </c>
      <c r="B49" s="30" t="s">
        <v>47</v>
      </c>
      <c r="C49" s="31"/>
      <c r="D49" s="20"/>
      <c r="E49" s="20"/>
      <c r="F49" s="20"/>
      <c r="G49" s="21"/>
    </row>
    <row r="50" spans="1:7" s="11" customFormat="1" ht="64.5" customHeight="1" x14ac:dyDescent="0.3">
      <c r="A50" s="19">
        <f>A49+1</f>
        <v>34</v>
      </c>
      <c r="B50" s="30" t="s">
        <v>48</v>
      </c>
      <c r="C50" s="31"/>
      <c r="D50" s="20"/>
      <c r="E50" s="20"/>
      <c r="F50" s="20"/>
      <c r="G50" s="21"/>
    </row>
    <row r="51" spans="1:7" s="11" customFormat="1" ht="111" customHeight="1" x14ac:dyDescent="0.3">
      <c r="A51" s="23">
        <f>A50+1</f>
        <v>35</v>
      </c>
      <c r="B51" s="30" t="s">
        <v>49</v>
      </c>
      <c r="C51" s="31"/>
      <c r="D51" s="20"/>
      <c r="E51" s="20"/>
      <c r="F51" s="20"/>
      <c r="G51" s="21"/>
    </row>
    <row r="52" spans="1:7" s="10" customFormat="1" ht="15.75" x14ac:dyDescent="0.25">
      <c r="A52" s="15"/>
      <c r="B52" s="29" t="s">
        <v>50</v>
      </c>
      <c r="C52" s="29"/>
      <c r="D52" s="17"/>
      <c r="E52" s="17"/>
      <c r="F52" s="17"/>
      <c r="G52" s="18"/>
    </row>
    <row r="53" spans="1:7" s="11" customFormat="1" ht="57" customHeight="1" x14ac:dyDescent="0.3">
      <c r="A53" s="23">
        <f>A51+1</f>
        <v>36</v>
      </c>
      <c r="B53" s="30" t="s">
        <v>51</v>
      </c>
      <c r="C53" s="31"/>
      <c r="D53" s="20"/>
      <c r="E53" s="20"/>
      <c r="F53" s="20"/>
      <c r="G53" s="21"/>
    </row>
    <row r="54" spans="1:7" s="11" customFormat="1" ht="90" customHeight="1" x14ac:dyDescent="0.3">
      <c r="A54" s="23">
        <f>A53+1</f>
        <v>37</v>
      </c>
      <c r="B54" s="30" t="s">
        <v>52</v>
      </c>
      <c r="C54" s="31"/>
      <c r="D54" s="20"/>
      <c r="E54" s="20"/>
      <c r="F54" s="20"/>
      <c r="G54" s="21"/>
    </row>
    <row r="55" spans="1:7" s="10" customFormat="1" ht="15.75" x14ac:dyDescent="0.25">
      <c r="A55" s="15"/>
      <c r="B55" s="29" t="s">
        <v>53</v>
      </c>
      <c r="C55" s="29"/>
      <c r="D55" s="17"/>
      <c r="E55" s="17"/>
      <c r="F55" s="17"/>
      <c r="G55" s="18"/>
    </row>
    <row r="56" spans="1:7" s="11" customFormat="1" ht="93" customHeight="1" x14ac:dyDescent="0.3">
      <c r="A56" s="23">
        <f>A54+1</f>
        <v>38</v>
      </c>
      <c r="B56" s="30" t="s">
        <v>54</v>
      </c>
      <c r="C56" s="31"/>
      <c r="D56" s="20"/>
      <c r="E56" s="20"/>
      <c r="F56" s="20"/>
      <c r="G56" s="21"/>
    </row>
    <row r="57" spans="1:7" s="11" customFormat="1" ht="95.25" customHeight="1" x14ac:dyDescent="0.3">
      <c r="A57" s="23">
        <f>A56+1</f>
        <v>39</v>
      </c>
      <c r="B57" s="30" t="s">
        <v>55</v>
      </c>
      <c r="C57" s="31"/>
      <c r="D57" s="20"/>
      <c r="E57" s="20"/>
      <c r="F57" s="20"/>
      <c r="G57" s="21"/>
    </row>
    <row r="58" spans="1:7" s="11" customFormat="1" ht="58.5" customHeight="1" x14ac:dyDescent="0.3">
      <c r="A58" s="23">
        <f>A57+1</f>
        <v>40</v>
      </c>
      <c r="B58" s="30" t="s">
        <v>56</v>
      </c>
      <c r="C58" s="31"/>
      <c r="D58" s="20"/>
      <c r="E58" s="20"/>
      <c r="F58" s="20"/>
      <c r="G58" s="21"/>
    </row>
    <row r="59" spans="1:7" s="11" customFormat="1" ht="59.45" customHeight="1" x14ac:dyDescent="0.3">
      <c r="A59" s="23">
        <f>A58+1</f>
        <v>41</v>
      </c>
      <c r="B59" s="30" t="s">
        <v>57</v>
      </c>
      <c r="C59" s="31"/>
      <c r="D59" s="20"/>
      <c r="E59" s="20"/>
      <c r="F59" s="20"/>
      <c r="G59" s="21"/>
    </row>
    <row r="60" spans="1:7" s="11" customFormat="1" ht="208.5" customHeight="1" x14ac:dyDescent="0.3">
      <c r="A60" s="19">
        <f>A59+1</f>
        <v>42</v>
      </c>
      <c r="B60" s="30" t="s">
        <v>58</v>
      </c>
      <c r="C60" s="31"/>
      <c r="D60" s="20"/>
      <c r="E60" s="20"/>
      <c r="F60" s="20"/>
      <c r="G60" s="21"/>
    </row>
    <row r="61" spans="1:7" s="11" customFormat="1" ht="126" customHeight="1" x14ac:dyDescent="0.3">
      <c r="A61" s="19">
        <f>A60+1</f>
        <v>43</v>
      </c>
      <c r="B61" s="30" t="s">
        <v>59</v>
      </c>
      <c r="C61" s="31"/>
      <c r="D61" s="20"/>
      <c r="E61" s="20"/>
      <c r="F61" s="20"/>
      <c r="G61" s="21"/>
    </row>
    <row r="62" spans="1:7" s="11" customFormat="1" ht="111.75" customHeight="1" x14ac:dyDescent="0.3">
      <c r="A62" s="19">
        <f t="shared" ref="A62:A63" si="5">A61+1</f>
        <v>44</v>
      </c>
      <c r="B62" s="30" t="s">
        <v>60</v>
      </c>
      <c r="C62" s="31"/>
      <c r="D62" s="20"/>
      <c r="E62" s="20"/>
      <c r="F62" s="20"/>
      <c r="G62" s="21"/>
    </row>
    <row r="63" spans="1:7" s="11" customFormat="1" ht="93" customHeight="1" x14ac:dyDescent="0.3">
      <c r="A63" s="19">
        <f t="shared" si="5"/>
        <v>45</v>
      </c>
      <c r="B63" s="30" t="s">
        <v>61</v>
      </c>
      <c r="C63" s="31"/>
      <c r="D63" s="20"/>
      <c r="E63" s="20"/>
      <c r="F63" s="20"/>
      <c r="G63" s="21"/>
    </row>
    <row r="64" spans="1:7" s="10" customFormat="1" ht="15.75" x14ac:dyDescent="0.25">
      <c r="A64" s="15"/>
      <c r="B64" s="29" t="s">
        <v>62</v>
      </c>
      <c r="C64" s="29"/>
      <c r="D64" s="17"/>
      <c r="E64" s="17"/>
      <c r="F64" s="17"/>
      <c r="G64" s="18"/>
    </row>
    <row r="65" spans="1:7" s="11" customFormat="1" ht="39.75" customHeight="1" x14ac:dyDescent="0.3">
      <c r="A65" s="22">
        <f>A63+1</f>
        <v>46</v>
      </c>
      <c r="B65" s="30" t="s">
        <v>63</v>
      </c>
      <c r="C65" s="31"/>
      <c r="D65" s="20"/>
      <c r="E65" s="20"/>
      <c r="F65" s="20"/>
      <c r="G65" s="21"/>
    </row>
    <row r="66" spans="1:7" s="11" customFormat="1" ht="43.5" customHeight="1" x14ac:dyDescent="0.3">
      <c r="A66" s="22">
        <f t="shared" ref="A66:A73" si="6">A65+1</f>
        <v>47</v>
      </c>
      <c r="B66" s="30" t="s">
        <v>64</v>
      </c>
      <c r="C66" s="31"/>
      <c r="D66" s="20"/>
      <c r="E66" s="20"/>
      <c r="F66" s="20"/>
      <c r="G66" s="21"/>
    </row>
    <row r="67" spans="1:7" s="11" customFormat="1" ht="48" customHeight="1" x14ac:dyDescent="0.3">
      <c r="A67" s="25">
        <f t="shared" si="6"/>
        <v>48</v>
      </c>
      <c r="B67" s="30" t="s">
        <v>65</v>
      </c>
      <c r="C67" s="31"/>
      <c r="D67" s="20"/>
      <c r="E67" s="20"/>
      <c r="F67" s="20"/>
      <c r="G67" s="21"/>
    </row>
    <row r="68" spans="1:7" s="11" customFormat="1" ht="122.25" customHeight="1" x14ac:dyDescent="0.3">
      <c r="A68" s="19">
        <f t="shared" si="6"/>
        <v>49</v>
      </c>
      <c r="B68" s="30" t="s">
        <v>66</v>
      </c>
      <c r="C68" s="31"/>
      <c r="D68" s="20"/>
      <c r="E68" s="20"/>
      <c r="F68" s="20"/>
      <c r="G68" s="21"/>
    </row>
    <row r="69" spans="1:7" s="11" customFormat="1" ht="38.25" customHeight="1" x14ac:dyDescent="0.3">
      <c r="A69" s="19">
        <f t="shared" si="6"/>
        <v>50</v>
      </c>
      <c r="B69" s="30" t="s">
        <v>67</v>
      </c>
      <c r="C69" s="31"/>
      <c r="D69" s="20"/>
      <c r="E69" s="20"/>
      <c r="F69" s="20"/>
      <c r="G69" s="21"/>
    </row>
    <row r="70" spans="1:7" s="11" customFormat="1" ht="74.25" customHeight="1" x14ac:dyDescent="0.3">
      <c r="A70" s="19">
        <f t="shared" si="6"/>
        <v>51</v>
      </c>
      <c r="B70" s="30" t="s">
        <v>68</v>
      </c>
      <c r="C70" s="31"/>
      <c r="D70" s="20"/>
      <c r="E70" s="20"/>
      <c r="F70" s="20"/>
      <c r="G70" s="21"/>
    </row>
    <row r="71" spans="1:7" s="11" customFormat="1" ht="89.1" customHeight="1" x14ac:dyDescent="0.3">
      <c r="A71" s="25">
        <f t="shared" si="6"/>
        <v>52</v>
      </c>
      <c r="B71" s="30" t="s">
        <v>69</v>
      </c>
      <c r="C71" s="31"/>
      <c r="D71" s="20"/>
      <c r="E71" s="20"/>
      <c r="F71" s="20"/>
      <c r="G71" s="21"/>
    </row>
    <row r="72" spans="1:7" s="11" customFormat="1" ht="61.5" customHeight="1" x14ac:dyDescent="0.3">
      <c r="A72" s="22">
        <f t="shared" si="6"/>
        <v>53</v>
      </c>
      <c r="B72" s="30" t="s">
        <v>70</v>
      </c>
      <c r="C72" s="31"/>
      <c r="D72" s="20"/>
      <c r="E72" s="20"/>
      <c r="F72" s="20"/>
      <c r="G72" s="21"/>
    </row>
    <row r="73" spans="1:7" s="11" customFormat="1" ht="54" customHeight="1" x14ac:dyDescent="0.3">
      <c r="A73" s="22">
        <f t="shared" si="6"/>
        <v>54</v>
      </c>
      <c r="B73" s="30" t="s">
        <v>71</v>
      </c>
      <c r="C73" s="31"/>
      <c r="D73" s="20"/>
      <c r="E73" s="20"/>
      <c r="F73" s="20"/>
      <c r="G73" s="21"/>
    </row>
    <row r="74" spans="1:7" s="10" customFormat="1" ht="15.75" x14ac:dyDescent="0.25">
      <c r="A74" s="15"/>
      <c r="B74" s="29" t="s">
        <v>72</v>
      </c>
      <c r="C74" s="29"/>
      <c r="D74" s="17"/>
      <c r="E74" s="17"/>
      <c r="F74" s="17"/>
      <c r="G74" s="18"/>
    </row>
    <row r="75" spans="1:7" s="11" customFormat="1" ht="81" customHeight="1" x14ac:dyDescent="0.3">
      <c r="A75" s="22">
        <f>A73+1</f>
        <v>55</v>
      </c>
      <c r="B75" s="30" t="s">
        <v>73</v>
      </c>
      <c r="C75" s="31"/>
      <c r="D75" s="20"/>
      <c r="E75" s="20"/>
      <c r="F75" s="20"/>
      <c r="G75" s="21"/>
    </row>
    <row r="76" spans="1:7" s="11" customFormat="1" ht="64.5" customHeight="1" x14ac:dyDescent="0.3">
      <c r="A76" s="22">
        <f>A75+1</f>
        <v>56</v>
      </c>
      <c r="B76" s="30" t="s">
        <v>74</v>
      </c>
      <c r="C76" s="31"/>
      <c r="D76" s="20"/>
      <c r="E76" s="20"/>
      <c r="F76" s="20"/>
      <c r="G76" s="21"/>
    </row>
    <row r="77" spans="1:7" s="11" customFormat="1" ht="110.25" customHeight="1" x14ac:dyDescent="0.3">
      <c r="A77" s="22">
        <f t="shared" ref="A77:A81" si="7">A76+1</f>
        <v>57</v>
      </c>
      <c r="B77" s="30" t="s">
        <v>75</v>
      </c>
      <c r="C77" s="31"/>
      <c r="D77" s="20"/>
      <c r="E77" s="20"/>
      <c r="F77" s="20"/>
      <c r="G77" s="21"/>
    </row>
    <row r="78" spans="1:7" s="11" customFormat="1" ht="66" customHeight="1" x14ac:dyDescent="0.3">
      <c r="A78" s="22">
        <f t="shared" si="7"/>
        <v>58</v>
      </c>
      <c r="B78" s="30" t="s">
        <v>76</v>
      </c>
      <c r="C78" s="31"/>
      <c r="D78" s="20"/>
      <c r="E78" s="20"/>
      <c r="F78" s="20"/>
      <c r="G78" s="21"/>
    </row>
    <row r="79" spans="1:7" s="11" customFormat="1" ht="68.25" customHeight="1" x14ac:dyDescent="0.3">
      <c r="A79" s="22">
        <f t="shared" si="7"/>
        <v>59</v>
      </c>
      <c r="B79" s="30" t="s">
        <v>77</v>
      </c>
      <c r="C79" s="31"/>
      <c r="D79" s="20"/>
      <c r="E79" s="20"/>
      <c r="F79" s="20"/>
      <c r="G79" s="21"/>
    </row>
    <row r="80" spans="1:7" s="11" customFormat="1" ht="51" customHeight="1" x14ac:dyDescent="0.3">
      <c r="A80" s="22">
        <f t="shared" si="7"/>
        <v>60</v>
      </c>
      <c r="B80" s="30" t="s">
        <v>78</v>
      </c>
      <c r="C80" s="31"/>
      <c r="D80" s="20"/>
      <c r="E80" s="20"/>
      <c r="F80" s="20"/>
      <c r="G80" s="21"/>
    </row>
    <row r="81" spans="1:7" s="11" customFormat="1" ht="106.5" customHeight="1" x14ac:dyDescent="0.3">
      <c r="A81" s="22">
        <f t="shared" si="7"/>
        <v>61</v>
      </c>
      <c r="B81" s="30" t="s">
        <v>79</v>
      </c>
      <c r="C81" s="31"/>
      <c r="D81" s="20"/>
      <c r="E81" s="20"/>
      <c r="F81" s="20"/>
      <c r="G81" s="21"/>
    </row>
    <row r="82" spans="1:7" s="11" customFormat="1" ht="47.1" customHeight="1" x14ac:dyDescent="0.3">
      <c r="A82" s="22">
        <f t="shared" ref="A82:A87" si="8">A81+1</f>
        <v>62</v>
      </c>
      <c r="B82" s="30" t="s">
        <v>80</v>
      </c>
      <c r="C82" s="31"/>
      <c r="D82" s="20"/>
      <c r="E82" s="20"/>
      <c r="F82" s="20"/>
      <c r="G82" s="21"/>
    </row>
    <row r="83" spans="1:7" s="11" customFormat="1" ht="93" customHeight="1" x14ac:dyDescent="0.3">
      <c r="A83" s="22">
        <f t="shared" si="8"/>
        <v>63</v>
      </c>
      <c r="B83" s="30" t="s">
        <v>81</v>
      </c>
      <c r="C83" s="31"/>
      <c r="D83" s="20"/>
      <c r="E83" s="20"/>
      <c r="F83" s="20"/>
      <c r="G83" s="21"/>
    </row>
    <row r="84" spans="1:7" s="11" customFormat="1" ht="48" customHeight="1" x14ac:dyDescent="0.3">
      <c r="A84" s="22">
        <f t="shared" si="8"/>
        <v>64</v>
      </c>
      <c r="B84" s="30" t="s">
        <v>82</v>
      </c>
      <c r="C84" s="31"/>
      <c r="D84" s="20"/>
      <c r="E84" s="20"/>
      <c r="F84" s="20"/>
      <c r="G84" s="21"/>
    </row>
    <row r="85" spans="1:7" s="11" customFormat="1" ht="67.5" customHeight="1" x14ac:dyDescent="0.3">
      <c r="A85" s="22">
        <f t="shared" si="8"/>
        <v>65</v>
      </c>
      <c r="B85" s="30" t="s">
        <v>83</v>
      </c>
      <c r="C85" s="31"/>
      <c r="D85" s="20"/>
      <c r="E85" s="20"/>
      <c r="F85" s="20"/>
      <c r="G85" s="21"/>
    </row>
    <row r="86" spans="1:7" s="11" customFormat="1" ht="84.75" customHeight="1" x14ac:dyDescent="0.3">
      <c r="A86" s="22">
        <f t="shared" si="8"/>
        <v>66</v>
      </c>
      <c r="B86" s="30" t="s">
        <v>84</v>
      </c>
      <c r="C86" s="31"/>
      <c r="D86" s="20"/>
      <c r="E86" s="20"/>
      <c r="F86" s="20"/>
      <c r="G86" s="21"/>
    </row>
    <row r="87" spans="1:7" s="11" customFormat="1" ht="63" customHeight="1" x14ac:dyDescent="0.3">
      <c r="A87" s="22">
        <f t="shared" si="8"/>
        <v>67</v>
      </c>
      <c r="B87" s="30" t="s">
        <v>85</v>
      </c>
      <c r="C87" s="31"/>
      <c r="D87" s="20"/>
      <c r="E87" s="20"/>
      <c r="F87" s="20"/>
      <c r="G87" s="21"/>
    </row>
    <row r="88" spans="1:7" s="10" customFormat="1" ht="15.75" x14ac:dyDescent="0.25">
      <c r="A88" s="15"/>
      <c r="B88" s="29" t="s">
        <v>86</v>
      </c>
      <c r="C88" s="29"/>
      <c r="D88" s="17"/>
      <c r="E88" s="17"/>
      <c r="F88" s="17"/>
      <c r="G88" s="18"/>
    </row>
    <row r="89" spans="1:7" s="11" customFormat="1" ht="108" customHeight="1" x14ac:dyDescent="0.3">
      <c r="A89" s="22">
        <f>A87+1</f>
        <v>68</v>
      </c>
      <c r="B89" s="30" t="s">
        <v>87</v>
      </c>
      <c r="C89" s="31"/>
      <c r="D89" s="20"/>
      <c r="E89" s="20"/>
      <c r="F89" s="20"/>
      <c r="G89" s="21"/>
    </row>
    <row r="90" spans="1:7" s="11" customFormat="1" ht="77.25" customHeight="1" x14ac:dyDescent="0.3">
      <c r="A90" s="22">
        <f>A89+1</f>
        <v>69</v>
      </c>
      <c r="B90" s="30" t="s">
        <v>88</v>
      </c>
      <c r="C90" s="31"/>
      <c r="D90" s="20"/>
      <c r="E90" s="20"/>
      <c r="F90" s="20"/>
      <c r="G90" s="21"/>
    </row>
    <row r="91" spans="1:7" s="11" customFormat="1" ht="96" customHeight="1" x14ac:dyDescent="0.3">
      <c r="A91" s="22">
        <f>A90+1</f>
        <v>70</v>
      </c>
      <c r="B91" s="30" t="s">
        <v>89</v>
      </c>
      <c r="C91" s="31"/>
      <c r="D91" s="20"/>
      <c r="E91" s="20"/>
      <c r="F91" s="20"/>
      <c r="G91" s="21"/>
    </row>
    <row r="92" spans="1:7" s="11" customFormat="1" ht="65.25" customHeight="1" x14ac:dyDescent="0.3">
      <c r="A92" s="22">
        <f>A91+1</f>
        <v>71</v>
      </c>
      <c r="B92" s="30" t="s">
        <v>90</v>
      </c>
      <c r="C92" s="31"/>
      <c r="D92" s="20"/>
      <c r="E92" s="20"/>
      <c r="F92" s="20"/>
      <c r="G92" s="21"/>
    </row>
    <row r="93" spans="1:7" s="10" customFormat="1" ht="15.75" x14ac:dyDescent="0.25">
      <c r="A93" s="15"/>
      <c r="B93" s="29" t="s">
        <v>91</v>
      </c>
      <c r="C93" s="29"/>
      <c r="D93" s="17"/>
      <c r="E93" s="17"/>
      <c r="F93" s="17"/>
      <c r="G93" s="18"/>
    </row>
    <row r="94" spans="1:7" s="11" customFormat="1" ht="81" customHeight="1" x14ac:dyDescent="0.3">
      <c r="A94" s="22">
        <f>A92+1</f>
        <v>72</v>
      </c>
      <c r="B94" s="30" t="s">
        <v>92</v>
      </c>
      <c r="C94" s="31"/>
      <c r="D94" s="20"/>
      <c r="E94" s="20"/>
      <c r="F94" s="20"/>
      <c r="G94" s="21"/>
    </row>
    <row r="95" spans="1:7" x14ac:dyDescent="0.3">
      <c r="A95" s="4"/>
      <c r="B95" s="4"/>
      <c r="C95" s="4"/>
      <c r="D95" s="5"/>
      <c r="E95" s="5"/>
      <c r="F95" s="5"/>
      <c r="G95" s="6"/>
    </row>
    <row r="97" spans="1:7" ht="125.25" customHeight="1" x14ac:dyDescent="0.3">
      <c r="A97" s="47" t="s">
        <v>93</v>
      </c>
      <c r="B97" s="47"/>
      <c r="C97" s="47"/>
      <c r="D97" s="47"/>
      <c r="E97" s="47"/>
      <c r="F97" s="47"/>
      <c r="G97" s="47"/>
    </row>
    <row r="98" spans="1:7" x14ac:dyDescent="0.3">
      <c r="A98" s="14"/>
      <c r="B98" s="12"/>
      <c r="C98" s="12"/>
      <c r="D98" s="13"/>
      <c r="E98" s="13"/>
      <c r="F98" s="13"/>
      <c r="G98" s="13"/>
    </row>
    <row r="99" spans="1:7" x14ac:dyDescent="0.3">
      <c r="A99" s="26" t="s">
        <v>94</v>
      </c>
      <c r="B99" s="12"/>
      <c r="C99" s="12"/>
      <c r="D99" s="13"/>
      <c r="E99" s="13"/>
      <c r="F99" s="13"/>
      <c r="G99" s="13"/>
    </row>
    <row r="100" spans="1:7" x14ac:dyDescent="0.3">
      <c r="A100" s="4"/>
      <c r="B100" s="4"/>
      <c r="C100" s="4"/>
      <c r="D100" s="5"/>
      <c r="E100" s="5"/>
      <c r="F100" s="5"/>
      <c r="G100" s="6"/>
    </row>
  </sheetData>
  <mergeCells count="97">
    <mergeCell ref="B44:C44"/>
    <mergeCell ref="B45:C45"/>
    <mergeCell ref="B34:C34"/>
    <mergeCell ref="B35:C35"/>
    <mergeCell ref="B37:C37"/>
    <mergeCell ref="B39:C39"/>
    <mergeCell ref="B38:C38"/>
    <mergeCell ref="B71:C71"/>
    <mergeCell ref="B72:C72"/>
    <mergeCell ref="B75:C75"/>
    <mergeCell ref="B76:C76"/>
    <mergeCell ref="B77:C77"/>
    <mergeCell ref="B74:C74"/>
    <mergeCell ref="A97:G97"/>
    <mergeCell ref="B78:C78"/>
    <mergeCell ref="B79:C79"/>
    <mergeCell ref="B80:C80"/>
    <mergeCell ref="B81:C81"/>
    <mergeCell ref="B82:C82"/>
    <mergeCell ref="B83:C83"/>
    <mergeCell ref="B91:C91"/>
    <mergeCell ref="B84:C84"/>
    <mergeCell ref="B85:C85"/>
    <mergeCell ref="B86:C86"/>
    <mergeCell ref="B89:C89"/>
    <mergeCell ref="B90:C90"/>
    <mergeCell ref="B88:C88"/>
    <mergeCell ref="B87:C87"/>
    <mergeCell ref="B92:C92"/>
    <mergeCell ref="B68:C68"/>
    <mergeCell ref="B69:C69"/>
    <mergeCell ref="B70:C70"/>
    <mergeCell ref="B60:C60"/>
    <mergeCell ref="B61:C61"/>
    <mergeCell ref="B62:C62"/>
    <mergeCell ref="B63:C63"/>
    <mergeCell ref="B65:C65"/>
    <mergeCell ref="B64:C64"/>
    <mergeCell ref="B56:C56"/>
    <mergeCell ref="B51:C51"/>
    <mergeCell ref="B53:C53"/>
    <mergeCell ref="B55:C55"/>
    <mergeCell ref="B52:C52"/>
    <mergeCell ref="A8:G8"/>
    <mergeCell ref="A10:G10"/>
    <mergeCell ref="A9:C9"/>
    <mergeCell ref="B12:C12"/>
    <mergeCell ref="B48:C48"/>
    <mergeCell ref="B29:C29"/>
    <mergeCell ref="B30:C30"/>
    <mergeCell ref="B31:C31"/>
    <mergeCell ref="B32:C32"/>
    <mergeCell ref="B33:C33"/>
    <mergeCell ref="B28:C28"/>
    <mergeCell ref="B19:C19"/>
    <mergeCell ref="B43:C43"/>
    <mergeCell ref="B40:C40"/>
    <mergeCell ref="B41:C41"/>
    <mergeCell ref="B42:C42"/>
    <mergeCell ref="B13:C13"/>
    <mergeCell ref="B14:C14"/>
    <mergeCell ref="B15:C15"/>
    <mergeCell ref="B16:C16"/>
    <mergeCell ref="B17:C17"/>
    <mergeCell ref="A1:G1"/>
    <mergeCell ref="A6:G6"/>
    <mergeCell ref="A7:G7"/>
    <mergeCell ref="A2:G2"/>
    <mergeCell ref="A3:B3"/>
    <mergeCell ref="C3:G3"/>
    <mergeCell ref="A4:B4"/>
    <mergeCell ref="C4:G4"/>
    <mergeCell ref="A5:B5"/>
    <mergeCell ref="C5:G5"/>
    <mergeCell ref="B18:C18"/>
    <mergeCell ref="B22:C22"/>
    <mergeCell ref="B23:C23"/>
    <mergeCell ref="B24:C24"/>
    <mergeCell ref="B25:C25"/>
    <mergeCell ref="B20:C20"/>
    <mergeCell ref="B21:C21"/>
    <mergeCell ref="B93:C93"/>
    <mergeCell ref="B94:C94"/>
    <mergeCell ref="B26:C26"/>
    <mergeCell ref="B27:C27"/>
    <mergeCell ref="B36:C36"/>
    <mergeCell ref="B73:C73"/>
    <mergeCell ref="B46:C46"/>
    <mergeCell ref="B47:C47"/>
    <mergeCell ref="B49:C49"/>
    <mergeCell ref="B50:C50"/>
    <mergeCell ref="B66:C66"/>
    <mergeCell ref="B67:C67"/>
    <mergeCell ref="B54:C54"/>
    <mergeCell ref="B57:C57"/>
    <mergeCell ref="B58:C58"/>
    <mergeCell ref="B59:C59"/>
  </mergeCells>
  <pageMargins left="0.7" right="0.7" top="0.75" bottom="0.75" header="0.3" footer="0.3"/>
  <pageSetup scale="65" fitToHeight="0" orientation="portrait" horizontalDpi="1200" verticalDpi="1200" r:id="rId1"/>
  <headerFooter>
    <oddFooter>&amp;LPreparing cash basis financial statements&amp;RPage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C4F97D0509E84B9ECA32B77A95904D" ma:contentTypeVersion="15" ma:contentTypeDescription="Create a new document." ma:contentTypeScope="" ma:versionID="d3ce30e3baa5806c293329ca85d41893">
  <xsd:schema xmlns:xsd="http://www.w3.org/2001/XMLSchema" xmlns:xs="http://www.w3.org/2001/XMLSchema" xmlns:p="http://schemas.microsoft.com/office/2006/metadata/properties" xmlns:ns1="http://schemas.microsoft.com/sharepoint/v3" xmlns:ns3="1af5312a-b2c5-4f99-ab2b-4af557bc017c" xmlns:ns4="a850e437-c91f-444a-8d61-9f56787312db" targetNamespace="http://schemas.microsoft.com/office/2006/metadata/properties" ma:root="true" ma:fieldsID="901e65867f335a0f9a4af8f8a18b6ae4" ns1:_="" ns3:_="" ns4:_="">
    <xsd:import namespace="http://schemas.microsoft.com/sharepoint/v3"/>
    <xsd:import namespace="1af5312a-b2c5-4f99-ab2b-4af557bc017c"/>
    <xsd:import namespace="a850e437-c91f-444a-8d61-9f56787312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5312a-b2c5-4f99-ab2b-4af557bc0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50e437-c91f-444a-8d61-9f56787312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a850e437-c91f-444a-8d61-9f56787312db" xsi:nil="true"/>
  </documentManagement>
</p:properties>
</file>

<file path=customXml/itemProps1.xml><?xml version="1.0" encoding="utf-8"?>
<ds:datastoreItem xmlns:ds="http://schemas.openxmlformats.org/officeDocument/2006/customXml" ds:itemID="{8E7C0581-317E-40DF-97C6-7A3007DEF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5312a-b2c5-4f99-ab2b-4af557bc017c"/>
    <ds:schemaRef ds:uri="a850e437-c91f-444a-8d61-9f5678731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7BEB1D46-2553-46A7-B680-B0B6260E7AA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a850e437-c91f-444a-8d61-9f56787312db"/>
    <ds:schemaRef ds:uri="http://schemas.microsoft.com/sharepoint/v3"/>
    <ds:schemaRef ds:uri="1af5312a-b2c5-4f99-ab2b-4af557bc017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Harris, Kristen (SAO)</cp:lastModifiedBy>
  <cp:revision/>
  <dcterms:created xsi:type="dcterms:W3CDTF">2021-11-19T03:12:47Z</dcterms:created>
  <dcterms:modified xsi:type="dcterms:W3CDTF">2023-01-12T19:23:53Z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0x010100C0C4F97D0509E84B9ECA32B77A95904D</vt:lpwstr>
  </property>
</Properties>
</file>